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New Year's Eve (Sunday, 31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Easter Sunday (Sunday, 31 March,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(Sunday, 31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New Year's Eve (Sunday, 31 December, 2023)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Eve (Sunday, 31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Epiphany (Saturday, 6 January, 2024) 
Good Friday (Friday, 29 March, 2024) 
Easter Sunday (Sunday, 31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<sst xmlns="http://schemas.openxmlformats.org/spreadsheetml/2006/main" uniqueCount="400">
  <si>
    <t>Start date</t>
  </si>
  <si>
    <t>Friday, 15 December, 2023</t>
  </si>
  <si>
    <t>End date</t>
  </si>
  <si>
    <t>Tuesday, 30 April, 2024</t>
  </si>
  <si>
    <t>Country</t>
  </si>
  <si>
    <t>Sweden</t>
  </si>
  <si>
    <t>State</t>
  </si>
  <si>
    <t>Sweden default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</si>
  <si>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</si>
  <si>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</si>
  <si>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</si>
  <si>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</si>
  <si>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</si>
  <si>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</si>
  <si>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</si>
  <si>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</si>
  <si>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</si>
  <si>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</si>
  <si>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</si>
  <si>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</si>
  <si>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</si>
  <si>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</si>
  <si>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</si>
  <si>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</si>
  <si>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</si>
  <si>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</si>
  <si>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</si>
  <si>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</si>
  <si>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</si>
  <si>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</si>
  <si>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</si>
  <si>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</si>
  <si>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</si>
  <si>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</si>
  <si>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</si>
  <si>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</si>
  <si>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</si>
  <si>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</si>
  <si>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</si>
  <si>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</si>
  <si>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</si>
  <si>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</si>
  <si>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</si>
  <si>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</si>
  <si>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</si>
  <si>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</si>
  <si>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</si>
  <si>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</si>
  <si>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</si>
  <si>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</si>
  <si>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</si>
  <si>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</si>
  <si>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</si>
  <si>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</si>
  <si>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</si>
  <si>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</si>
  <si>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</si>
  <si>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</si>
  <si>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</si>
  <si>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</si>
  <si>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</si>
  <si>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</si>
  <si>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</si>
  <si>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</si>
  <si>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</si>
  <si>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</si>
  <si>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</si>
  <si>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</si>
  <si>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</si>
  <si>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</si>
  <si>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</si>
  <si>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</si>
  <si>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</si>
  <si>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</si>
  <si>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</si>
  <si>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</si>
  <si>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</si>
  <si>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</si>
  <si>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</si>
  <si>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</si>
  <si>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</si>
  <si>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</si>
  <si>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</si>
  <si>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</si>
  <si>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</si>
  <si>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</si>
  <si>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</si>
  <si>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</si>
  <si>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</si>
  <si>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</si>
  <si>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</si>
  <si>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</si>
  <si>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</si>
  <si>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</si>
  <si>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</si>
  <si>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</si>
  <si>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</si>
  <si>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</si>
  <si>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</si>
  <si>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</si>
  <si>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New Year's Eve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</si>
  <si>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</si>
  <si>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</si>
  <si>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</si>
  <si>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</si>
  <si>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</si>
  <si>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</si>
  <si>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</si>
  <si>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</si>
  <si>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</si>
  <si>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</si>
  <si>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</si>
  <si>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</si>
  <si>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</si>
  <si>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Epiphany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</si>
  <si>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</si>
  <si>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</si>
  <si>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</si>
  <si>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</si>
  <si>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</si>
  <si>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</si>
  <si>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</si>
  <si>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</si>
  <si>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</si>
  <si>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</si>
  <si>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</si>
  <si>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</si>
  <si>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</si>
  <si>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</si>
  <si>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</si>
  <si>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</si>
  <si>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</si>
  <si>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</si>
  <si>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</si>
  <si>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</si>
  <si>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</si>
  <si>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</si>
  <si>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</si>
  <si>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</si>
  <si>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</si>
  <si>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</si>
  <si>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</si>
  <si>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</si>
  <si>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</si>
  <si>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</si>
  <si>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</si>
  <si>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</si>
  <si>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</si>
  <si>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</si>
  <si>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</si>
  <si>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</si>
  <si>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</si>
  <si>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</si>
  <si>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</si>
  <si>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</si>
  <si>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</si>
  <si>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</si>
  <si>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</si>
  <si>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</si>
  <si>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</si>
  <si>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</si>
  <si>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</si>
  <si>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</si>
  <si>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</si>
  <si>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</si>
  <si>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</si>
  <si>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</si>
  <si>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</si>
  <si>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</si>
  <si>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</si>
  <si>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</si>
  <si>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</si>
  <si>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</si>
  <si>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</si>
  <si>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</si>
  <si>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</si>
  <si>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</si>
  <si>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</si>
  <si>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</si>
  <si>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</si>
  <si>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</si>
  <si>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</si>
  <si>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</si>
  <si>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</si>
  <si>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</si>
  <si>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</si>
  <si>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</si>
  <si>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</si>
  <si>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</si>
  <si>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</si>
  <si>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</si>
  <si>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</si>
  <si>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</si>
  <si>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</si>
  <si>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</si>
  <si>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</si>
  <si>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</si>
  <si>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</si>
  <si>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</si>
  <si>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</si>
  <si>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</si>
  <si>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</si>
  <si>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</si>
  <si>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</si>
  <si>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</si>
  <si>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</si>
  <si>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</si>
  <si>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</si>
  <si>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</si>
  <si>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</si>
  <si>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</si>
  <si>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</si>
  <si>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</si>
  <si>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</si>
  <si>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</si>
  <si>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</si>
  <si>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</si>
  <si>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</si>
  <si>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</si>
  <si>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</si>
  <si>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</si>
  <si>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</si>
  <si>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</si>
  <si>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</si>
  <si>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</si>
  <si>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</si>
  <si>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</si>
  <si>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</si>
  <si>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</si>
  <si>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</si>
  <si>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</si>
  <si>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</si>
  <si>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</si>
  <si>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</si>
  <si>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</si>
  <si>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</si>
  <si>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</si>
  <si>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</si>
  <si>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</si>
  <si>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</si>
  <si>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</si>
  <si>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</si>
  <si>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</si>
  <si>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</si>
  <si>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</si>
  <si>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</si>
  <si>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</si>
  <si>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</si>
  <si>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</si>
  <si>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</si>
  <si>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</si>
  <si>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</si>
  <si>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</si>
  <si>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</si>
  <si>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</si>
  <si>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</si>
  <si>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</si>
  <si>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</si>
  <si>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</si>
  <si>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</si>
  <si>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</si>
  <si>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</si>
  <si>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</si>
  <si>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</si>
  <si>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</si>
  <si>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</si>
  <si>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</si>
  <si>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</si>
  <si>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</si>
  <si>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</si>
  <si>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</si>
  <si>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</si>
  <si>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</si>
  <si>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</si>
  <si>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</si>
  <si>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</si>
  <si>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</si>
  <si>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</si>
  <si>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</si>
  <si>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</si>
  <si>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</si>
  <si>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</si>
  <si>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</si>
  <si>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</si>
  <si>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</si>
  <si>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</si>
  <si>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Easter Sunday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</si>
  <si>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</si>
  <si>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</si>
  <si>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</si>
  <si>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</si>
  <si>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</si>
  <si>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</si>
  <si>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</si>
  <si>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</si>
  <si>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</si>
  <si>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</si>
  <si>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</si>
  <si>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</si>
  <si>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</si>
  <si>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</si>
  <si>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</si>
  <si>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</si>
  <si>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</si>
  <si>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</si>
  <si>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</si>
  <si>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</si>
  <si>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</si>
  <si>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</si>
  <si>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</si>
  <si>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</si>
  <si>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</si>
  <si>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</si>
  <si>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</si>
  <si>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</si>
  <si>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</si>
  <si>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</si>
  <si>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</si>
  <si>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</si>
  <si>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</si>
  <si>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</si>
  <si>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</si>
  <si>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</si>
  <si>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</si>
  <si>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</si>
  <si>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</si>
  <si>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</si>
  <si>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</si>
  <si>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</si>
  <si>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</si>
  <si>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</si>
  <si>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</si>
  <si>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</si>
  <si>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</si>
  <si>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</si>
  <si>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</si>
  <si>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</si>
  <si>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</si>
  <si>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</si>
  <si>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</si>
  <si>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</si>
  <si>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</si>
  <si>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</si>
  <si>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</si>
  <si>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</si>
  <si>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</si>
  <si>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</si>
  <si>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</si>
  <si>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</si>
  <si>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Workingdays.se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</si>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</sst>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weden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395</v>
      </c>
      <c r="B5" s="1" t="s">
        <v>9</v>
      </c>
    </row>
    <row r="6" spans="1:6">
      <c r="A6" s="0" t="s">
        <v>10</v>
      </c>
      <c r="B6" s="1" t="s">
        <v>344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398</v>
      </c>
      <c r="B8" s="1" t="s">
        <v>344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346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334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336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338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340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342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397</v>
      </c>
      <c r="J1" s="9"/>
      <c r="K1" s="27" t="s">
        <v>57</v>
      </c>
      <c r="L1" s="8" t="s">
        <v>398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338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340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342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344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346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334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336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338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340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342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344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346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334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336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338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340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7" customFormat="1">
      <c r="A18" s="17" t="s">
        <v>342</v>
      </c>
      <c r="B18" s="17" t="s">
        <v>99</v>
      </c>
      <c r="C18" s="17">
        <v>1</v>
      </c>
      <c r="D18" s="17">
        <v>0</v>
      </c>
      <c r="E18" s="17">
        <v>1</v>
      </c>
      <c r="F18" s="17">
        <v>1</v>
      </c>
      <c r="G18" s="17" t="s">
        <v>100</v>
      </c>
      <c r="K18" s="30"/>
      <c r="M18" s="34"/>
      <c r="N18" s="34"/>
      <c r="O18" s="34"/>
      <c r="P18" s="34"/>
      <c r="S18" s="17">
        <v>0</v>
      </c>
      <c r="T18" s="17">
        <v>0</v>
      </c>
    </row>
    <row r="19" spans="1:20" s="17" customFormat="1">
      <c r="A19" s="17" t="s">
        <v>344</v>
      </c>
      <c r="B19" s="17" t="s">
        <v>102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346</v>
      </c>
      <c r="B20" s="11" t="s">
        <v>105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334</v>
      </c>
      <c r="B21" s="11" t="s">
        <v>107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336</v>
      </c>
      <c r="B22" s="11" t="s">
        <v>109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338</v>
      </c>
      <c r="B23" s="11" t="s">
        <v>111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7" customFormat="1">
      <c r="A24" s="17" t="s">
        <v>340</v>
      </c>
      <c r="B24" s="17" t="s">
        <v>113</v>
      </c>
      <c r="C24" s="17">
        <v>1</v>
      </c>
      <c r="D24" s="17">
        <v>0</v>
      </c>
      <c r="E24" s="17">
        <v>1</v>
      </c>
      <c r="F24" s="17">
        <v>1</v>
      </c>
      <c r="G24" s="17" t="s">
        <v>114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342</v>
      </c>
      <c r="B25" s="16" t="s">
        <v>116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344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346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334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336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338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340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342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344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346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334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336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338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340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342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344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346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334</v>
      </c>
      <c r="B42" s="11" t="s">
        <v>150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336</v>
      </c>
      <c r="B43" s="11" t="s">
        <v>152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338</v>
      </c>
      <c r="B44" s="11" t="s">
        <v>154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340</v>
      </c>
      <c r="B45" s="16" t="s">
        <v>156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342</v>
      </c>
      <c r="B46" s="16" t="s">
        <v>158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344</v>
      </c>
      <c r="B47" s="11" t="s">
        <v>160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346</v>
      </c>
      <c r="B48" s="11" t="s">
        <v>162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334</v>
      </c>
      <c r="B49" s="11" t="s">
        <v>164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336</v>
      </c>
      <c r="B50" s="11" t="s">
        <v>166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338</v>
      </c>
      <c r="B51" s="11" t="s">
        <v>168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340</v>
      </c>
      <c r="B52" s="16" t="s">
        <v>170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342</v>
      </c>
      <c r="B53" s="16" t="s">
        <v>172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344</v>
      </c>
      <c r="B54" s="11" t="s">
        <v>174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346</v>
      </c>
      <c r="B55" s="11" t="s">
        <v>176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334</v>
      </c>
      <c r="B56" s="11" t="s">
        <v>178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336</v>
      </c>
      <c r="B57" s="11" t="s">
        <v>180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338</v>
      </c>
      <c r="B58" s="11" t="s">
        <v>182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340</v>
      </c>
      <c r="B59" s="16" t="s">
        <v>184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342</v>
      </c>
      <c r="B60" s="16" t="s">
        <v>186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344</v>
      </c>
      <c r="B61" s="11" t="s">
        <v>188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346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334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336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338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340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342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344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346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334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336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338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340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342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344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346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334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336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338</v>
      </c>
      <c r="B79" s="11" t="s">
        <v>224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340</v>
      </c>
      <c r="B80" s="16" t="s">
        <v>226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342</v>
      </c>
      <c r="B81" s="16" t="s">
        <v>228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344</v>
      </c>
      <c r="B82" s="11" t="s">
        <v>230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346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334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336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338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340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342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344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346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334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336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338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340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342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344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346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334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336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338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340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342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344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346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334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336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338</v>
      </c>
      <c r="B107" s="17" t="s">
        <v>280</v>
      </c>
      <c r="C107" s="17">
        <v>1</v>
      </c>
      <c r="D107" s="17">
        <v>0</v>
      </c>
      <c r="E107" s="17">
        <v>0</v>
      </c>
      <c r="F107" s="17">
        <v>1</v>
      </c>
      <c r="G107" s="17" t="s">
        <v>281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340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342</v>
      </c>
      <c r="B109" s="17" t="s">
        <v>285</v>
      </c>
      <c r="C109" s="17">
        <v>1</v>
      </c>
      <c r="D109" s="17">
        <v>0</v>
      </c>
      <c r="E109" s="17">
        <v>1</v>
      </c>
      <c r="F109" s="17">
        <v>1</v>
      </c>
      <c r="G109" s="17" t="s">
        <v>286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344</v>
      </c>
      <c r="B110" s="17" t="s">
        <v>288</v>
      </c>
      <c r="C110" s="17">
        <v>1</v>
      </c>
      <c r="D110" s="17">
        <v>0</v>
      </c>
      <c r="E110" s="17">
        <v>0</v>
      </c>
      <c r="F110" s="17">
        <v>1</v>
      </c>
      <c r="G110" s="17" t="s">
        <v>289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346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334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336</v>
      </c>
      <c r="B113" s="11" t="s">
        <v>295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338</v>
      </c>
      <c r="B114" s="11" t="s">
        <v>297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340</v>
      </c>
      <c r="B115" s="16" t="s">
        <v>299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342</v>
      </c>
      <c r="B116" s="16" t="s">
        <v>301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344</v>
      </c>
      <c r="B117" s="11" t="s">
        <v>303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346</v>
      </c>
      <c r="B118" s="11" t="s">
        <v>305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334</v>
      </c>
      <c r="B119" s="11" t="s">
        <v>307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336</v>
      </c>
      <c r="B120" s="11" t="s">
        <v>309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338</v>
      </c>
      <c r="B121" s="11" t="s">
        <v>311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340</v>
      </c>
      <c r="B122" s="16" t="s">
        <v>313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342</v>
      </c>
      <c r="B123" s="16" t="s">
        <v>315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344</v>
      </c>
      <c r="B124" s="11" t="s">
        <v>317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346</v>
      </c>
      <c r="B125" s="11" t="s">
        <v>319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334</v>
      </c>
      <c r="B126" s="11" t="s">
        <v>321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336</v>
      </c>
      <c r="B127" s="11" t="s">
        <v>323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338</v>
      </c>
      <c r="B128" s="11" t="s">
        <v>325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340</v>
      </c>
      <c r="B129" s="16" t="s">
        <v>327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342</v>
      </c>
      <c r="B130" s="16" t="s">
        <v>329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344</v>
      </c>
      <c r="B131" s="11" t="s">
        <v>331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346</v>
      </c>
      <c r="B132" s="11" t="s">
        <v>333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334</v>
      </c>
      <c r="B133" s="11" t="s">
        <v>335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336</v>
      </c>
      <c r="B134" s="11" t="s">
        <v>337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338</v>
      </c>
      <c r="B135" s="11" t="s">
        <v>339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340</v>
      </c>
      <c r="B136" s="16" t="s">
        <v>341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342</v>
      </c>
      <c r="B137" s="16" t="s">
        <v>343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344</v>
      </c>
      <c r="B138" s="11" t="s">
        <v>345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346</v>
      </c>
      <c r="B139" s="11" t="s">
        <v>347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399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9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350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357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358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359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3</v>
      </c>
      <c r="F4" s="0">
        <f>SUM(Days!H12:H18)</f>
        <v>0</v>
      </c>
      <c r="G4" s="0">
        <f>SUM(Days!L12:L18)</f>
        <v>0</v>
      </c>
    </row>
    <row r="5" spans="1:8">
      <c r="A5" s="0" t="s">
        <v>360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2</v>
      </c>
      <c r="F5" s="0">
        <f>SUM(Days!H19:H25)</f>
        <v>0</v>
      </c>
      <c r="G5" s="0">
        <f>SUM(Days!L19:L25)</f>
        <v>0</v>
      </c>
    </row>
    <row r="6" spans="1:8">
      <c r="A6" s="0" t="s">
        <v>361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362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363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364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365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366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367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368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369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370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371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372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373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374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375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376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377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399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9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379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0" t="s">
        <v>386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0" t="s">
        <v>387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2</v>
      </c>
      <c r="F3" s="0">
        <f>SUM(Days!H19:H49)</f>
        <v>0</v>
      </c>
      <c r="G3" s="0">
        <f>SUM(Days!L19:L49)</f>
        <v>0</v>
      </c>
    </row>
    <row r="4" spans="1:8">
      <c r="A4" s="0" t="s">
        <v>388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389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390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399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9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392</v>
      </c>
      <c r="B1" s="7" t="s">
        <v>393</v>
      </c>
      <c r="C1" s="7" t="s">
        <v>394</v>
      </c>
      <c r="D1" s="7" t="s">
        <v>395</v>
      </c>
      <c r="E1" s="7" t="s">
        <v>396</v>
      </c>
      <c r="F1" s="7" t="s">
        <v>397</v>
      </c>
      <c r="G1" s="7" t="s">
        <v>398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4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399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9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2026-10-13T10:29:33+02:00</dcterms:created>
  <dcterms:modified xsi:type="dcterms:W3CDTF">2026-10-13T10:29:33+02:00</dcterms:modified>
  <dc:title>Untitled Spreadsheet</dc:title>
  <dc:description/>
  <dc:subject/>
  <cp:keywords/>
  <cp:category/>
</cp:coreProperties>
</file>